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<sst xmlns="http://schemas.openxmlformats.org/spreadsheetml/2006/main" count="17" uniqueCount="12">
  <si>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 xml:space="preserve"> </t>
  </si>
  <si>
    <t xml:space="preserve">ТАРИФ </t>
  </si>
  <si>
    <t>на  тепловую энергию для отопления жилищного фонда в месяц, при равномерной оплате услуги в течении года на 1 кв.м. общей площади</t>
  </si>
  <si>
    <t>Тариф на тепловую энергию для потребителей Ставропольского края, оплачивающих производство и передачу тепловой энергии в 2007г. (Постановление региональной тарифной комиссии СК №15/1 от 30.10.2007г.)</t>
  </si>
  <si>
    <t>руб/Гкал</t>
  </si>
  <si>
    <t>Тариф на тепловую энергию для потребителей Ставропольского края, оплачивающих производство и передачу тепловой энергии в 2008г. (Постановление региональной тарифной комиссии СК №15/1 от 30.10.2007г.)</t>
  </si>
  <si>
    <t>Тариф на тепловую энергию для потребителей Ставропольского края, оплачивающих производство и передачу тепловой энергии в 2009г. (Постановление региональной тарифной комиссии СК №23/1 от 01.10.2008г.)</t>
  </si>
  <si>
    <t xml:space="preserve">Нормативы потребления тепловой энергии для отопления жилищного фонда муниципального образования Побегайловского сельсовета Минераловодского района в месяц, при равномерной оплате услуги в течении года на 1кв.м общей площади (решение Думы Побегайловского сельсовета Минераловодского района №35 от 27.12.2005г.) </t>
  </si>
  <si>
    <t>Гкал</t>
  </si>
  <si>
    <t>Тариф на тепловую энергию для потребителей Ставропольского края, оплачивающих производство и передачу тепловой энергии в 2012г. (Постановление региональной тарифной комиссии СК №691 от 24.11.2011г.)</t>
  </si>
  <si>
    <t>Тариф на тепловую энергию для потребителей Ставропольского края, оплачивающих производство и передачу тепловой энергии в 2011г. (Постановление региональной тарифной комиссии СК №36 от 03.11.2010г.)</t>
  </si>
  <si>
    <t>Тариф на тепловую энергию для потребителей Ставропольского края, оплачивающих производство и передачу тепловой энергии в 2010г. (Постановление региональной тарифной комиссии СК №50/1 от 30.10.2009г.)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</si>
</sst>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7">
      <selection activeCell="A11" sqref="A11:IV11"/>
    </sheetView>
  </sheetViews>
  <sheetFormatPr defaultColWidth="9.140625" defaultRowHeight="12.75"/>
  <cols>
    <col min="1" max="16384" width="9.140625" style="2" customWidth="1"/>
  </cols>
  <sheetData>
    <row r="1" spans="1:11" ht="15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38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ht="38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63.75" customHeight="1">
      <c r="A5" s="10" t="s">
        <v>3</v>
      </c>
      <c r="B5" s="10"/>
      <c r="C5" s="10"/>
      <c r="D5" s="10"/>
      <c r="E5" s="10"/>
      <c r="F5" s="10"/>
      <c r="G5" s="10"/>
      <c r="H5" s="4">
        <v>1056.8</v>
      </c>
      <c r="I5" s="4" t="s">
        <v>4</v>
      </c>
      <c r="J5" s="4"/>
    </row>
    <row r="6" spans="1:9" ht="64.5" customHeight="1">
      <c r="A6" s="10" t="s">
        <v>5</v>
      </c>
      <c r="B6" s="10"/>
      <c r="C6" s="10"/>
      <c r="D6" s="10"/>
      <c r="E6" s="10"/>
      <c r="F6" s="10"/>
      <c r="G6" s="10"/>
      <c r="H6" s="4">
        <v>1166.11</v>
      </c>
      <c r="I6" s="4" t="s">
        <v>4</v>
      </c>
    </row>
    <row r="7" spans="1:9" ht="64.5" customHeight="1">
      <c r="A7" s="10" t="s">
        <v>6</v>
      </c>
      <c r="B7" s="10"/>
      <c r="C7" s="10"/>
      <c r="D7" s="10"/>
      <c r="E7" s="10"/>
      <c r="F7" s="10"/>
      <c r="G7" s="10"/>
      <c r="H7" s="4">
        <v>1315.81</v>
      </c>
      <c r="I7" s="4" t="s">
        <v>4</v>
      </c>
    </row>
    <row r="8" spans="1:9" ht="64.5" customHeight="1">
      <c r="A8" s="10" t="s">
        <v>11</v>
      </c>
      <c r="B8" s="10"/>
      <c r="C8" s="10"/>
      <c r="D8" s="10"/>
      <c r="E8" s="10"/>
      <c r="F8" s="10"/>
      <c r="G8" s="10"/>
      <c r="H8" s="5">
        <v>1492.3</v>
      </c>
      <c r="I8" s="4" t="s">
        <v>4</v>
      </c>
    </row>
    <row r="9" spans="1:9" ht="64.5" customHeight="1">
      <c r="A9" s="10" t="s">
        <v>10</v>
      </c>
      <c r="B9" s="10"/>
      <c r="C9" s="10"/>
      <c r="D9" s="10"/>
      <c r="E9" s="10"/>
      <c r="F9" s="10"/>
      <c r="G9" s="10"/>
      <c r="H9" s="5">
        <f>1416.29*1.18</f>
        <v>1671.2222</v>
      </c>
      <c r="I9" s="4" t="s">
        <v>4</v>
      </c>
    </row>
    <row r="10" spans="1:9" ht="64.5" customHeight="1">
      <c r="A10" s="10" t="s">
        <v>9</v>
      </c>
      <c r="B10" s="10"/>
      <c r="C10" s="10"/>
      <c r="D10" s="10"/>
      <c r="E10" s="10"/>
      <c r="F10" s="10"/>
      <c r="G10" s="10"/>
      <c r="H10" s="5">
        <f>1416.29*1.18</f>
        <v>1671.2222</v>
      </c>
      <c r="I10" s="4" t="s">
        <v>4</v>
      </c>
    </row>
    <row r="11" spans="1:9" ht="64.5" customHeight="1">
      <c r="A11" s="7"/>
      <c r="B11" s="7"/>
      <c r="C11" s="7"/>
      <c r="D11" s="7"/>
      <c r="E11" s="7"/>
      <c r="F11" s="7"/>
      <c r="G11" s="7"/>
      <c r="H11" s="5"/>
      <c r="I11" s="4"/>
    </row>
    <row r="12" spans="1:9" ht="64.5" customHeight="1">
      <c r="A12" s="7"/>
      <c r="B12" s="7"/>
      <c r="C12" s="7"/>
      <c r="D12" s="7"/>
      <c r="E12" s="7"/>
      <c r="F12" s="7"/>
      <c r="G12" s="7"/>
      <c r="H12" s="5"/>
      <c r="I12" s="4"/>
    </row>
    <row r="13" spans="1:9" ht="90" customHeight="1">
      <c r="A13" s="10" t="s">
        <v>7</v>
      </c>
      <c r="B13" s="10"/>
      <c r="C13" s="10"/>
      <c r="D13" s="10"/>
      <c r="E13" s="10"/>
      <c r="F13" s="10"/>
      <c r="G13" s="10"/>
      <c r="H13" s="6">
        <v>0.01323</v>
      </c>
      <c r="I13" s="6" t="s">
        <v>8</v>
      </c>
    </row>
  </sheetData>
  <sheetProtection/>
  <mergeCells count="9">
    <mergeCell ref="A2:J2"/>
    <mergeCell ref="A3:J3"/>
    <mergeCell ref="A9:G9"/>
    <mergeCell ref="A10:G10"/>
    <mergeCell ref="A13:G13"/>
    <mergeCell ref="A5:G5"/>
    <mergeCell ref="A6:G6"/>
    <mergeCell ref="A7:G7"/>
    <mergeCell ref="A8:G8"/>
  </mergeCells>
  <printOptions/>
  <pageMargins left="0.75" right="0.4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ZamPoFR</cp:lastModifiedBy>
  <cp:lastPrinted>2012-01-19T10:42:41Z</cp:lastPrinted>
  <dcterms:created xsi:type="dcterms:W3CDTF">1996-10-08T23:32:33Z</dcterms:created>
  <dcterms:modified xsi:type="dcterms:W3CDTF">2012-12-10T13:15:16Z</dcterms:modified>
  <cp:category/>
  <cp:version/>
  <cp:contentType/>
  <cp:contentStatus/>
</cp:coreProperties>
</file>